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7520" windowHeight="9675"/>
  </bookViews>
  <sheets>
    <sheet name="POZOS SAS JULIO 2015" sheetId="1" r:id="rId1"/>
  </sheets>
  <definedNames>
    <definedName name="_xlnm._FilterDatabase" localSheetId="0" hidden="1">'POZOS SAS JULIO 2015'!$B$1:$K$65</definedName>
    <definedName name="_xlnm.Print_Titles" localSheetId="0">'POZOS SAS JULIO 2015'!$8:$8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/>
</calcChain>
</file>

<file path=xl/sharedStrings.xml><?xml version="1.0" encoding="utf-8"?>
<sst xmlns="http://schemas.openxmlformats.org/spreadsheetml/2006/main" count="286" uniqueCount="144">
  <si>
    <t>H.AYUNTAMIENTO DE VERACRUZ</t>
  </si>
  <si>
    <t>H. AYUNTAMIENTO DE VERACRUZ</t>
  </si>
  <si>
    <t>MEDANO BUENA VISTA</t>
  </si>
  <si>
    <t>U.H.MALIBRAN</t>
  </si>
  <si>
    <t>FLORES DEL VALLE</t>
  </si>
  <si>
    <t>FLORESTA</t>
  </si>
  <si>
    <t>INF.CHIVERIA</t>
  </si>
  <si>
    <t>FRACC.HORTALIZA</t>
  </si>
  <si>
    <t>FRACC.LAS HORTALIZAS</t>
  </si>
  <si>
    <t>GEOVILLAS DEL PUERTO</t>
  </si>
  <si>
    <t>LAGUNA REAL</t>
  </si>
  <si>
    <t>MUNICIPIO DE VERACRUZ</t>
  </si>
  <si>
    <t>VERACRUZ SIGLO XXI</t>
  </si>
  <si>
    <t>LOMAS DE RIO MEDIO</t>
  </si>
  <si>
    <t>LOMAS DE RIO MEDIO 3</t>
  </si>
  <si>
    <t>CONDADO VALLE DORADO</t>
  </si>
  <si>
    <t>G.VILLAS R.LOS PINOS</t>
  </si>
  <si>
    <t>FRACC.EL FENIX</t>
  </si>
  <si>
    <t>LA FLORIDA</t>
  </si>
  <si>
    <t>GEOVILLAS DEL PALMAR</t>
  </si>
  <si>
    <t>GEOVILLAS DEL SOL</t>
  </si>
  <si>
    <t>MIGUEL ALEMAN</t>
  </si>
  <si>
    <t>FLORES MAGON</t>
  </si>
  <si>
    <t>UNIDAD VERACRUZANA</t>
  </si>
  <si>
    <t>ORTIZ RUBIO</t>
  </si>
  <si>
    <t>POCITOS Y RIVERA</t>
  </si>
  <si>
    <t>CALLE 16 S/N</t>
  </si>
  <si>
    <t>COLS. POPULARES</t>
  </si>
  <si>
    <t>FLORESTA 80</t>
  </si>
  <si>
    <t>LAS BRISAS II</t>
  </si>
  <si>
    <t>AMAPOLAS 2DA.SECC.</t>
  </si>
  <si>
    <t>FOVISSSTE HORTALIZAS</t>
  </si>
  <si>
    <t>CONDOMINIO "TULA"</t>
  </si>
  <si>
    <t>BLVD.DE LOS LIRIOS</t>
  </si>
  <si>
    <t>SISTEMA DE AGUA Y SANEAMIENTO</t>
  </si>
  <si>
    <t>CALLE DEL ARROYO S/N</t>
  </si>
  <si>
    <t>PLANTA POTABILIZADORA</t>
  </si>
  <si>
    <t>PREDIO LOS MEDANOS</t>
  </si>
  <si>
    <t>PROL.I.ALLENDE NTE&gt;J.P.SILVA</t>
  </si>
  <si>
    <t>POZO DE S.A.S.</t>
  </si>
  <si>
    <t>PROL.M.A.DE QUEVEDO S/N</t>
  </si>
  <si>
    <t>INT.RECINTO FISCAL</t>
  </si>
  <si>
    <t>J.ENRIQUEZ&gt;12 DE OCTUBRE SN</t>
  </si>
  <si>
    <t>BOMBA DE AGUA S.A.S.</t>
  </si>
  <si>
    <t>GRIJALVA N° 37 ESQ.C.COLON</t>
  </si>
  <si>
    <t>I.ZARAGOZA</t>
  </si>
  <si>
    <t>IGUALDAD ESQ YAÑEZ</t>
  </si>
  <si>
    <t>M.A.DE QUEVEDO ESQ CANAL SN</t>
  </si>
  <si>
    <t>POZO DE S.A.S.(03)</t>
  </si>
  <si>
    <t>FCO.CANAL ESQ.M.A.DE QUEVEDO</t>
  </si>
  <si>
    <t>POCITOS ESQ.A.MUÑOZ SN</t>
  </si>
  <si>
    <t>POZO DE S.A.S.(01)</t>
  </si>
  <si>
    <t>1RO.DE MAYO</t>
  </si>
  <si>
    <t>PROL.JIMENEZ SUR</t>
  </si>
  <si>
    <t>POZO DE S.A.S.(28)</t>
  </si>
  <si>
    <t>L.VAN BEETHOVEN &gt;AND.SIBELIUS</t>
  </si>
  <si>
    <t>CARLOS CRUZ SN</t>
  </si>
  <si>
    <t>POZO 2 BIS S.A.S.</t>
  </si>
  <si>
    <t>CALLE 13 SN</t>
  </si>
  <si>
    <t>PLANTA DE TRATAMIENTO DE A.N."POCITOS"</t>
  </si>
  <si>
    <t>MORALIDAD S/N</t>
  </si>
  <si>
    <t>CALLE 2 LOTE 80</t>
  </si>
  <si>
    <t>PLANTA DE TRATAMIENTO</t>
  </si>
  <si>
    <t>P.FLORESTA SUR&gt;CHOPO&gt;P.F.OTE.</t>
  </si>
  <si>
    <t>PLANTA DE TRATAMIENTO DE AGUAS NEGRAS</t>
  </si>
  <si>
    <t>PROL.PASEO DE LOS EBANOS S/N</t>
  </si>
  <si>
    <t>PLANTA DE TRATAMIENTOS DE AGUAS RESIDUALES</t>
  </si>
  <si>
    <t>OYAMEL S/N</t>
  </si>
  <si>
    <t>POZO DE SAS</t>
  </si>
  <si>
    <t>EUCALIPTO ESQ.DEL MORAL</t>
  </si>
  <si>
    <t>AMP.LAZARO CARDENAS</t>
  </si>
  <si>
    <t>CIRC.MARIANO AZUELA ESQ.YAÑEZ</t>
  </si>
  <si>
    <t>PASEO TAMARINDO</t>
  </si>
  <si>
    <t>LIC.D.MARTINEZ ESQ.P.TAMARINDO</t>
  </si>
  <si>
    <t>A.AYUNTAMIENTO DE VERACRUZ</t>
  </si>
  <si>
    <t>DR.V.M.SANCHEZ&gt;DR.J.PEREA B.</t>
  </si>
  <si>
    <t>PLANTA POTABILIZADORA S.A.S. POZO 33</t>
  </si>
  <si>
    <t>GUILLERMO HECTOR RODRIGUEZ</t>
  </si>
  <si>
    <t>POZO DE AGUA (S.A.S.) NO.34</t>
  </si>
  <si>
    <t>BENTONITA,GRANITO Y BRISAS M-6</t>
  </si>
  <si>
    <t>LAS GUAJIRAS M-5 (POZO)</t>
  </si>
  <si>
    <t>POZO DE AGUA POTABLE (S.A.S.)</t>
  </si>
  <si>
    <t>ARENAS&gt;AND.AGUA AZUL&gt;LAG.REAL</t>
  </si>
  <si>
    <t>LAGUNA REAL&gt;AV.ARROYO AZUL</t>
  </si>
  <si>
    <t>POZO DE CRAS</t>
  </si>
  <si>
    <t>AV.LAGUNA REAL S/N</t>
  </si>
  <si>
    <t>PLANTA DE TRATAMIENTOS DE AGUAS NEGRAS</t>
  </si>
  <si>
    <t>LAS BAJADAS</t>
  </si>
  <si>
    <t>POZO NO.20-A</t>
  </si>
  <si>
    <t>LAS BAJADAS Y AV.POTRERO</t>
  </si>
  <si>
    <t>PLATA POTABILIZADORA</t>
  </si>
  <si>
    <t>ECLIPSE Y CALZ.LAS BAJADAS M-7</t>
  </si>
  <si>
    <t>CASA - HABITACION</t>
  </si>
  <si>
    <t>PROL.NARDOS&gt;CTO.LAURELES ESTE</t>
  </si>
  <si>
    <t>LA BAMBA Y POTRERO</t>
  </si>
  <si>
    <t>R.NECAXA M-60&gt;R.MEDIO&gt;PAPALOPA</t>
  </si>
  <si>
    <t>POZO DE S.A.S. (TANQUE NO.41)</t>
  </si>
  <si>
    <t>RIO VIÑASCO &gt;CAMINO REAL M-3</t>
  </si>
  <si>
    <t>PLANTA DE TRATAMIENTO DE AGUAS NEGRAS (S.A.S)</t>
  </si>
  <si>
    <t>AV.CAMINO REAL&gt;RIO AGUA VERDE</t>
  </si>
  <si>
    <t>(PLANTA DE TRATAMIENTO DE AGUAS RESIDUALES)</t>
  </si>
  <si>
    <t>PROL.AZUSA ESQ.STA.ROSITA</t>
  </si>
  <si>
    <t>PLANTA DE TRATAMIENTO A.N.</t>
  </si>
  <si>
    <t>AV.CAMARON&gt;PELICANO Y CTO.PINO</t>
  </si>
  <si>
    <t>TANQUE Y POZO</t>
  </si>
  <si>
    <t>H.AYUNTAMIENTO DE VERACRUZ (S.A.S)</t>
  </si>
  <si>
    <t>BLVD.DE LOS PATOS&gt;GARZA MZA.12</t>
  </si>
  <si>
    <t>TUCAN ESQ.CACATUA M-25</t>
  </si>
  <si>
    <t>POZO</t>
  </si>
  <si>
    <t>TUCAN ESQ.QUETZAL M-25</t>
  </si>
  <si>
    <t>TANQUE ELEVADO</t>
  </si>
  <si>
    <t>CONDOR M-26</t>
  </si>
  <si>
    <t>GRANISO ESQ.CICLON</t>
  </si>
  <si>
    <t>POZO AMAPOLAS I</t>
  </si>
  <si>
    <t>AMAPOLAS 1RA.SECC.</t>
  </si>
  <si>
    <t>TORNADO SN</t>
  </si>
  <si>
    <t>POZO Y TANQUE AMAPOLAS II</t>
  </si>
  <si>
    <t>LAGUNA DE CHAIREL SUR S/N</t>
  </si>
  <si>
    <t>CISTERNA Y TANQUE</t>
  </si>
  <si>
    <t>LAGUNA DE CHAIREL NORTE</t>
  </si>
  <si>
    <t>AV.8 FRACC.2 DEDUC.FRACC"B"P-2</t>
  </si>
  <si>
    <t>CISTERNA Y TANQUE ELEVADO</t>
  </si>
  <si>
    <t>CALLE 5 SN ESQ AVENIDA 1</t>
  </si>
  <si>
    <t>CENTRO DE SALUD</t>
  </si>
  <si>
    <t>LA LOMA</t>
  </si>
  <si>
    <t>FRAC.DEL L-4 PRED.RUST.EL JOBO</t>
  </si>
  <si>
    <t>CONG.BAJADAS P.Y R.</t>
  </si>
  <si>
    <t>LOS SAUCES/R.MEDIO E IND.SAYAG</t>
  </si>
  <si>
    <t>POZO 39 S.A.S</t>
  </si>
  <si>
    <t>CTO.LA FLORIDA NTE&gt;FLORIDA OTE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</si>
  <si>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</si>
  <si>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</si>
  <si>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</si>
  <si>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</si>
  <si>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</si>
  <si>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</si>
  <si>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</si>
  <si>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</si>
  <si>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</si>
  <si>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</si>
  <si>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OFICINA</t>
  </si>
  <si>
    <t>POSESIÓN</t>
  </si>
  <si>
    <t>PROPIETARIO Y/O POSESIÓN</t>
  </si>
  <si>
    <t>POZOS  SISTEMA DE AGUA Y SANEAMIENTO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</si>
</sst>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4</xdr:col>
      <xdr:colOff>173909</xdr:colOff>
      <xdr:row>5</xdr:row>
      <xdr:rowOff>214268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833" y="162909250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5"/>
  <sheetViews>
    <sheetView tabSelected="1" zoomScale="90" zoomScaleNormal="90" workbookViewId="0">
      <selection activeCell="C17" sqref="C17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1" spans="2:8" ht="15">
      <c r="H1" s="3"/>
    </row>
    <row r="3" spans="2:8" ht="18.95" customHeight="1">
      <c r="F3" s="15" t="s">
        <v>139</v>
      </c>
      <c r="G3" s="15"/>
    </row>
    <row r="4" spans="2:8" ht="18.95" customHeight="1">
      <c r="F4" s="15" t="s">
        <v>138</v>
      </c>
      <c r="G4" s="15"/>
    </row>
    <row r="5" spans="2:8" ht="18.95" customHeight="1">
      <c r="F5" s="15" t="s">
        <v>136</v>
      </c>
      <c r="G5" s="15"/>
    </row>
    <row r="6" spans="2:8" ht="18.95" customHeight="1">
      <c r="F6" s="15" t="s">
        <v>137</v>
      </c>
      <c r="G6" s="15"/>
    </row>
    <row r="7" spans="2:8" ht="18.95" customHeight="1" thickBot="1">
      <c r="F7" s="14" t="s">
        <v>143</v>
      </c>
      <c r="G7" s="14"/>
    </row>
    <row r="8" spans="2:8" ht="13.5" customHeight="1" thickBot="1">
      <c r="B8" s="10" t="s">
        <v>134</v>
      </c>
      <c r="C8" s="11" t="s">
        <v>130</v>
      </c>
      <c r="D8" s="13" t="s">
        <v>142</v>
      </c>
      <c r="E8" s="11" t="s">
        <v>131</v>
      </c>
      <c r="F8" s="11" t="s">
        <v>132</v>
      </c>
      <c r="G8" s="11" t="s">
        <v>133</v>
      </c>
      <c r="H8" s="12" t="s">
        <v>135</v>
      </c>
    </row>
    <row r="9" spans="2:8" s="1" customFormat="1" ht="18.95" customHeight="1">
      <c r="B9" s="7">
        <v>1</v>
      </c>
      <c r="C9" s="8" t="s">
        <v>34</v>
      </c>
      <c r="D9" s="5" t="s">
        <v>130</v>
      </c>
      <c r="E9" s="8" t="s">
        <v>35</v>
      </c>
      <c r="F9" s="8" t="s">
        <v>36</v>
      </c>
      <c r="G9" s="8" t="s">
        <v>37</v>
      </c>
      <c r="H9" s="9">
        <v>443344</v>
      </c>
    </row>
    <row r="10" spans="2:8" s="1" customFormat="1" ht="18.95" customHeight="1">
      <c r="B10" s="4">
        <v>2</v>
      </c>
      <c r="C10" s="5" t="s">
        <v>0</v>
      </c>
      <c r="D10" s="5" t="s">
        <v>130</v>
      </c>
      <c r="E10" s="5" t="s">
        <v>38</v>
      </c>
      <c r="F10" s="5" t="s">
        <v>39</v>
      </c>
      <c r="G10" s="5" t="s">
        <v>21</v>
      </c>
      <c r="H10" s="6">
        <v>1124725</v>
      </c>
    </row>
    <row r="11" spans="2:8" s="1" customFormat="1" ht="18.95" customHeight="1">
      <c r="B11" s="4">
        <v>3</v>
      </c>
      <c r="C11" s="5" t="s">
        <v>0</v>
      </c>
      <c r="D11" s="5" t="s">
        <v>130</v>
      </c>
      <c r="E11" s="5" t="s">
        <v>40</v>
      </c>
      <c r="F11" s="5" t="s">
        <v>39</v>
      </c>
      <c r="G11" s="5" t="s">
        <v>41</v>
      </c>
      <c r="H11" s="6">
        <v>760758</v>
      </c>
    </row>
    <row r="12" spans="2:8" s="1" customFormat="1" ht="18.95" customHeight="1">
      <c r="B12" s="4">
        <v>4</v>
      </c>
      <c r="C12" s="5" t="s">
        <v>0</v>
      </c>
      <c r="D12" s="5" t="s">
        <v>130</v>
      </c>
      <c r="E12" s="5" t="s">
        <v>42</v>
      </c>
      <c r="F12" s="5" t="s">
        <v>43</v>
      </c>
      <c r="G12" s="5" t="s">
        <v>22</v>
      </c>
      <c r="H12" s="6">
        <v>651521</v>
      </c>
    </row>
    <row r="13" spans="2:8" s="1" customFormat="1" ht="18.95" customHeight="1">
      <c r="B13" s="4">
        <v>5</v>
      </c>
      <c r="C13" s="5" t="s">
        <v>0</v>
      </c>
      <c r="D13" s="5" t="s">
        <v>130</v>
      </c>
      <c r="E13" s="5" t="s">
        <v>44</v>
      </c>
      <c r="F13" s="5" t="s">
        <v>140</v>
      </c>
      <c r="G13" s="5" t="s">
        <v>45</v>
      </c>
      <c r="H13" s="6">
        <v>38147713</v>
      </c>
    </row>
    <row r="14" spans="2:8" s="1" customFormat="1" ht="18.95" customHeight="1">
      <c r="B14" s="4">
        <v>6</v>
      </c>
      <c r="C14" s="5" t="s">
        <v>0</v>
      </c>
      <c r="D14" s="5" t="s">
        <v>130</v>
      </c>
      <c r="E14" s="5" t="s">
        <v>46</v>
      </c>
      <c r="F14" s="5" t="s">
        <v>39</v>
      </c>
      <c r="G14" s="5" t="s">
        <v>23</v>
      </c>
      <c r="H14" s="6">
        <v>736411</v>
      </c>
    </row>
    <row r="15" spans="2:8" s="1" customFormat="1" ht="18.95" customHeight="1">
      <c r="B15" s="4">
        <v>7</v>
      </c>
      <c r="C15" s="5" t="s">
        <v>0</v>
      </c>
      <c r="D15" s="5" t="s">
        <v>130</v>
      </c>
      <c r="E15" s="5" t="s">
        <v>47</v>
      </c>
      <c r="F15" s="5" t="s">
        <v>48</v>
      </c>
      <c r="G15" s="5" t="s">
        <v>23</v>
      </c>
      <c r="H15" s="6">
        <v>389052</v>
      </c>
    </row>
    <row r="16" spans="2:8" s="1" customFormat="1" ht="18.95" customHeight="1">
      <c r="B16" s="4">
        <v>8</v>
      </c>
      <c r="C16" s="5" t="s">
        <v>0</v>
      </c>
      <c r="D16" s="5" t="s">
        <v>130</v>
      </c>
      <c r="E16" s="5" t="s">
        <v>49</v>
      </c>
      <c r="F16" s="5" t="s">
        <v>48</v>
      </c>
      <c r="G16" s="5" t="s">
        <v>23</v>
      </c>
      <c r="H16" s="6">
        <v>210297</v>
      </c>
    </row>
    <row r="17" spans="2:8" s="1" customFormat="1" ht="18.95" customHeight="1">
      <c r="B17" s="4">
        <v>9</v>
      </c>
      <c r="C17" s="5" t="s">
        <v>0</v>
      </c>
      <c r="D17" s="5" t="s">
        <v>141</v>
      </c>
      <c r="E17" s="5" t="s">
        <v>50</v>
      </c>
      <c r="F17" s="5" t="s">
        <v>51</v>
      </c>
      <c r="G17" s="5" t="s">
        <v>52</v>
      </c>
      <c r="H17" s="6">
        <v>1230645</v>
      </c>
    </row>
    <row r="18" spans="2:8" s="1" customFormat="1" ht="18.95" customHeight="1">
      <c r="B18" s="4">
        <v>10</v>
      </c>
      <c r="C18" s="5" t="s">
        <v>0</v>
      </c>
      <c r="D18" s="5" t="s">
        <v>130</v>
      </c>
      <c r="E18" s="5" t="s">
        <v>53</v>
      </c>
      <c r="F18" s="5" t="s">
        <v>54</v>
      </c>
      <c r="G18" s="5" t="s">
        <v>24</v>
      </c>
      <c r="H18" s="6">
        <v>12567363</v>
      </c>
    </row>
    <row r="19" spans="2:8" s="1" customFormat="1" ht="18.95" customHeight="1">
      <c r="B19" s="4">
        <v>11</v>
      </c>
      <c r="C19" s="5" t="s">
        <v>1</v>
      </c>
      <c r="D19" s="5" t="s">
        <v>130</v>
      </c>
      <c r="E19" s="5" t="s">
        <v>55</v>
      </c>
      <c r="F19" s="5" t="s">
        <v>54</v>
      </c>
      <c r="G19" s="5" t="s">
        <v>2</v>
      </c>
      <c r="H19" s="6">
        <v>414188</v>
      </c>
    </row>
    <row r="20" spans="2:8" s="1" customFormat="1" ht="18.95" customHeight="1">
      <c r="B20" s="4">
        <v>12</v>
      </c>
      <c r="C20" s="5" t="s">
        <v>0</v>
      </c>
      <c r="D20" s="5" t="s">
        <v>130</v>
      </c>
      <c r="E20" s="5" t="s">
        <v>26</v>
      </c>
      <c r="F20" s="5" t="s">
        <v>39</v>
      </c>
      <c r="G20" s="5" t="s">
        <v>25</v>
      </c>
      <c r="H20" s="6">
        <v>231451</v>
      </c>
    </row>
    <row r="21" spans="2:8" s="1" customFormat="1" ht="18.95" customHeight="1">
      <c r="B21" s="4">
        <v>13</v>
      </c>
      <c r="C21" s="5" t="s">
        <v>0</v>
      </c>
      <c r="D21" s="5" t="s">
        <v>141</v>
      </c>
      <c r="E21" s="5" t="s">
        <v>56</v>
      </c>
      <c r="F21" s="5" t="s">
        <v>57</v>
      </c>
      <c r="G21" s="5" t="s">
        <v>25</v>
      </c>
      <c r="H21" s="6">
        <v>44362</v>
      </c>
    </row>
    <row r="22" spans="2:8" s="1" customFormat="1" ht="18.95" customHeight="1">
      <c r="B22" s="4">
        <v>14</v>
      </c>
      <c r="C22" s="5" t="s">
        <v>0</v>
      </c>
      <c r="D22" s="5" t="s">
        <v>141</v>
      </c>
      <c r="E22" s="5" t="s">
        <v>58</v>
      </c>
      <c r="F22" s="5" t="s">
        <v>59</v>
      </c>
      <c r="G22" s="5" t="s">
        <v>25</v>
      </c>
      <c r="H22" s="6">
        <v>1013670</v>
      </c>
    </row>
    <row r="23" spans="2:8" s="1" customFormat="1" ht="18.95" customHeight="1">
      <c r="B23" s="4">
        <v>15</v>
      </c>
      <c r="C23" s="5" t="s">
        <v>0</v>
      </c>
      <c r="D23" s="5" t="s">
        <v>141</v>
      </c>
      <c r="E23" s="5" t="s">
        <v>60</v>
      </c>
      <c r="F23" s="5" t="s">
        <v>39</v>
      </c>
      <c r="G23" s="5" t="s">
        <v>27</v>
      </c>
      <c r="H23" s="6">
        <v>1087227</v>
      </c>
    </row>
    <row r="24" spans="2:8" s="1" customFormat="1" ht="18.95" customHeight="1">
      <c r="B24" s="4">
        <v>16</v>
      </c>
      <c r="C24" s="5" t="s">
        <v>0</v>
      </c>
      <c r="D24" s="5" t="s">
        <v>130</v>
      </c>
      <c r="E24" s="5" t="s">
        <v>61</v>
      </c>
      <c r="F24" s="5" t="s">
        <v>62</v>
      </c>
      <c r="G24" s="5" t="s">
        <v>3</v>
      </c>
      <c r="H24" s="6">
        <v>229880</v>
      </c>
    </row>
    <row r="25" spans="2:8" s="1" customFormat="1" ht="18.95" customHeight="1">
      <c r="B25" s="4">
        <v>17</v>
      </c>
      <c r="C25" s="5" t="s">
        <v>0</v>
      </c>
      <c r="D25" s="5" t="s">
        <v>130</v>
      </c>
      <c r="E25" s="5" t="s">
        <v>63</v>
      </c>
      <c r="F25" s="5" t="s">
        <v>64</v>
      </c>
      <c r="G25" s="5" t="s">
        <v>5</v>
      </c>
      <c r="H25" s="6">
        <v>4825550</v>
      </c>
    </row>
    <row r="26" spans="2:8" s="1" customFormat="1" ht="18.95" customHeight="1">
      <c r="B26" s="4">
        <v>18</v>
      </c>
      <c r="C26" s="5" t="s">
        <v>0</v>
      </c>
      <c r="D26" s="5" t="s">
        <v>130</v>
      </c>
      <c r="E26" s="5" t="s">
        <v>65</v>
      </c>
      <c r="F26" s="5" t="s">
        <v>66</v>
      </c>
      <c r="G26" s="5" t="s">
        <v>4</v>
      </c>
      <c r="H26" s="6">
        <v>1427360</v>
      </c>
    </row>
    <row r="27" spans="2:8" s="1" customFormat="1" ht="18.95" customHeight="1">
      <c r="B27" s="4">
        <v>19</v>
      </c>
      <c r="C27" s="5" t="s">
        <v>0</v>
      </c>
      <c r="D27" s="5" t="s">
        <v>130</v>
      </c>
      <c r="E27" s="5" t="s">
        <v>67</v>
      </c>
      <c r="F27" s="5" t="s">
        <v>68</v>
      </c>
      <c r="G27" s="5" t="s">
        <v>28</v>
      </c>
      <c r="H27" s="6">
        <v>1930212</v>
      </c>
    </row>
    <row r="28" spans="2:8" s="1" customFormat="1" ht="18.95" customHeight="1">
      <c r="B28" s="4">
        <v>20</v>
      </c>
      <c r="C28" s="5" t="s">
        <v>0</v>
      </c>
      <c r="D28" s="5" t="s">
        <v>141</v>
      </c>
      <c r="E28" s="5" t="s">
        <v>69</v>
      </c>
      <c r="F28" s="5" t="s">
        <v>39</v>
      </c>
      <c r="G28" s="5" t="s">
        <v>70</v>
      </c>
      <c r="H28" s="6">
        <v>343116</v>
      </c>
    </row>
    <row r="29" spans="2:8" s="1" customFormat="1" ht="18.95" customHeight="1">
      <c r="B29" s="4">
        <v>21</v>
      </c>
      <c r="C29" s="5" t="s">
        <v>1</v>
      </c>
      <c r="D29" s="5" t="s">
        <v>130</v>
      </c>
      <c r="E29" s="5" t="s">
        <v>71</v>
      </c>
      <c r="F29" s="5" t="s">
        <v>64</v>
      </c>
      <c r="G29" s="5" t="s">
        <v>6</v>
      </c>
      <c r="H29" s="6">
        <v>1221877</v>
      </c>
    </row>
    <row r="30" spans="2:8" s="1" customFormat="1" ht="18.95" customHeight="1">
      <c r="B30" s="4">
        <v>22</v>
      </c>
      <c r="C30" s="5" t="s">
        <v>0</v>
      </c>
      <c r="D30" s="5" t="s">
        <v>130</v>
      </c>
      <c r="E30" s="5" t="s">
        <v>72</v>
      </c>
      <c r="F30" s="5" t="s">
        <v>36</v>
      </c>
      <c r="G30" s="5" t="s">
        <v>7</v>
      </c>
      <c r="H30" s="6">
        <v>722592</v>
      </c>
    </row>
    <row r="31" spans="2:8" s="1" customFormat="1" ht="18.95" customHeight="1">
      <c r="B31" s="4">
        <v>23</v>
      </c>
      <c r="C31" s="5" t="s">
        <v>0</v>
      </c>
      <c r="D31" s="5" t="s">
        <v>130</v>
      </c>
      <c r="E31" s="5" t="s">
        <v>73</v>
      </c>
      <c r="F31" s="5" t="s">
        <v>62</v>
      </c>
      <c r="G31" s="5" t="s">
        <v>8</v>
      </c>
      <c r="H31" s="6">
        <v>726576</v>
      </c>
    </row>
    <row r="32" spans="2:8" s="1" customFormat="1" ht="18.95" customHeight="1">
      <c r="B32" s="4">
        <v>24</v>
      </c>
      <c r="C32" s="5" t="s">
        <v>74</v>
      </c>
      <c r="D32" s="5" t="s">
        <v>130</v>
      </c>
      <c r="E32" s="5" t="s">
        <v>75</v>
      </c>
      <c r="F32" s="5" t="s">
        <v>76</v>
      </c>
      <c r="G32" s="5" t="s">
        <v>31</v>
      </c>
      <c r="H32" s="6">
        <v>579974</v>
      </c>
    </row>
    <row r="33" spans="2:8" s="1" customFormat="1" ht="18.95" customHeight="1">
      <c r="B33" s="4">
        <v>25</v>
      </c>
      <c r="C33" s="5" t="s">
        <v>0</v>
      </c>
      <c r="D33" s="5" t="s">
        <v>130</v>
      </c>
      <c r="E33" s="5" t="s">
        <v>77</v>
      </c>
      <c r="F33" s="5" t="s">
        <v>78</v>
      </c>
      <c r="G33" s="5" t="s">
        <v>29</v>
      </c>
      <c r="H33" s="6">
        <v>441293</v>
      </c>
    </row>
    <row r="34" spans="2:8" s="1" customFormat="1" ht="18.95" customHeight="1">
      <c r="B34" s="4">
        <v>26</v>
      </c>
      <c r="C34" s="5" t="s">
        <v>11</v>
      </c>
      <c r="D34" s="5" t="s">
        <v>130</v>
      </c>
      <c r="E34" s="5" t="s">
        <v>79</v>
      </c>
      <c r="F34" s="5" t="s">
        <v>36</v>
      </c>
      <c r="G34" s="5" t="s">
        <v>10</v>
      </c>
      <c r="H34" s="6">
        <v>2101008</v>
      </c>
    </row>
    <row r="35" spans="2:8" s="1" customFormat="1" ht="18.95" customHeight="1">
      <c r="B35" s="4">
        <v>27</v>
      </c>
      <c r="C35" s="5" t="s">
        <v>11</v>
      </c>
      <c r="D35" s="5" t="s">
        <v>130</v>
      </c>
      <c r="E35" s="5" t="s">
        <v>80</v>
      </c>
      <c r="F35" s="5" t="s">
        <v>81</v>
      </c>
      <c r="G35" s="5" t="s">
        <v>10</v>
      </c>
      <c r="H35" s="6">
        <v>271752</v>
      </c>
    </row>
    <row r="36" spans="2:8" s="1" customFormat="1">
      <c r="B36" s="4">
        <v>28</v>
      </c>
      <c r="C36" s="5" t="s">
        <v>11</v>
      </c>
      <c r="D36" s="5" t="s">
        <v>130</v>
      </c>
      <c r="E36" s="5" t="s">
        <v>82</v>
      </c>
      <c r="F36" s="5"/>
      <c r="G36" s="5" t="s">
        <v>10</v>
      </c>
      <c r="H36" s="6">
        <v>773584</v>
      </c>
    </row>
    <row r="37" spans="2:8" s="1" customFormat="1" ht="18.95" customHeight="1">
      <c r="B37" s="4">
        <v>29</v>
      </c>
      <c r="C37" s="5" t="s">
        <v>11</v>
      </c>
      <c r="D37" s="5" t="s">
        <v>130</v>
      </c>
      <c r="E37" s="5" t="s">
        <v>83</v>
      </c>
      <c r="F37" s="5" t="s">
        <v>36</v>
      </c>
      <c r="G37" s="5" t="s">
        <v>10</v>
      </c>
      <c r="H37" s="6">
        <v>788284</v>
      </c>
    </row>
    <row r="38" spans="2:8" s="1" customFormat="1" ht="18.95" customHeight="1">
      <c r="B38" s="4">
        <v>30</v>
      </c>
      <c r="C38" s="5" t="s">
        <v>0</v>
      </c>
      <c r="D38" s="5" t="s">
        <v>130</v>
      </c>
      <c r="E38" s="5" t="s">
        <v>32</v>
      </c>
      <c r="F38" s="5" t="s">
        <v>84</v>
      </c>
      <c r="G38" s="5" t="s">
        <v>12</v>
      </c>
      <c r="H38" s="6">
        <v>202800</v>
      </c>
    </row>
    <row r="39" spans="2:8" s="1" customFormat="1" ht="16.5" customHeight="1">
      <c r="B39" s="4">
        <v>31</v>
      </c>
      <c r="C39" s="5" t="s">
        <v>11</v>
      </c>
      <c r="D39" s="5" t="s">
        <v>130</v>
      </c>
      <c r="E39" s="5" t="s">
        <v>85</v>
      </c>
      <c r="F39" s="5" t="s">
        <v>86</v>
      </c>
      <c r="G39" s="5" t="s">
        <v>10</v>
      </c>
      <c r="H39" s="6">
        <v>1553958</v>
      </c>
    </row>
    <row r="40" spans="2:8" s="1" customFormat="1" ht="18.95" customHeight="1">
      <c r="B40" s="4">
        <v>32</v>
      </c>
      <c r="C40" s="5" t="s">
        <v>0</v>
      </c>
      <c r="D40" s="5" t="s">
        <v>141</v>
      </c>
      <c r="E40" s="5" t="s">
        <v>87</v>
      </c>
      <c r="F40" s="5" t="s">
        <v>88</v>
      </c>
      <c r="G40" s="5" t="s">
        <v>9</v>
      </c>
      <c r="H40" s="6">
        <v>271752</v>
      </c>
    </row>
    <row r="41" spans="2:8" s="1" customFormat="1" ht="18.95" customHeight="1">
      <c r="B41" s="4">
        <v>33</v>
      </c>
      <c r="C41" s="5" t="s">
        <v>11</v>
      </c>
      <c r="D41" s="5" t="s">
        <v>130</v>
      </c>
      <c r="E41" s="5" t="s">
        <v>89</v>
      </c>
      <c r="F41" s="5" t="s">
        <v>90</v>
      </c>
      <c r="G41" s="5" t="s">
        <v>9</v>
      </c>
      <c r="H41" s="6">
        <v>794094</v>
      </c>
    </row>
    <row r="42" spans="2:8" s="1" customFormat="1" ht="18.95" customHeight="1">
      <c r="B42" s="4">
        <v>34</v>
      </c>
      <c r="C42" s="5" t="s">
        <v>11</v>
      </c>
      <c r="D42" s="5" t="s">
        <v>130</v>
      </c>
      <c r="E42" s="5" t="s">
        <v>91</v>
      </c>
      <c r="F42" s="5" t="s">
        <v>92</v>
      </c>
      <c r="G42" s="5" t="s">
        <v>9</v>
      </c>
      <c r="H42" s="6">
        <v>414236</v>
      </c>
    </row>
    <row r="43" spans="2:8" s="1" customFormat="1" ht="18.95" customHeight="1">
      <c r="B43" s="4">
        <v>35</v>
      </c>
      <c r="C43" s="5" t="s">
        <v>0</v>
      </c>
      <c r="D43" s="5" t="s">
        <v>130</v>
      </c>
      <c r="E43" s="5" t="s">
        <v>93</v>
      </c>
      <c r="F43" s="5" t="s">
        <v>62</v>
      </c>
      <c r="G43" s="5" t="s">
        <v>12</v>
      </c>
      <c r="H43" s="6">
        <v>2519392</v>
      </c>
    </row>
    <row r="44" spans="2:8" s="1" customFormat="1" ht="18.95" customHeight="1">
      <c r="B44" s="4">
        <v>36</v>
      </c>
      <c r="C44" s="5" t="s">
        <v>11</v>
      </c>
      <c r="D44" s="5" t="s">
        <v>130</v>
      </c>
      <c r="E44" s="5" t="s">
        <v>94</v>
      </c>
      <c r="F44" s="5" t="s">
        <v>90</v>
      </c>
      <c r="G44" s="5" t="s">
        <v>9</v>
      </c>
      <c r="H44" s="6">
        <v>502674</v>
      </c>
    </row>
    <row r="45" spans="2:8" s="1" customFormat="1" ht="18.95" customHeight="1">
      <c r="B45" s="4">
        <v>37</v>
      </c>
      <c r="C45" s="5" t="s">
        <v>0</v>
      </c>
      <c r="D45" s="5" t="s">
        <v>130</v>
      </c>
      <c r="E45" s="5" t="s">
        <v>95</v>
      </c>
      <c r="F45" s="5" t="s">
        <v>96</v>
      </c>
      <c r="G45" s="5" t="s">
        <v>13</v>
      </c>
      <c r="H45" s="6">
        <v>2131085</v>
      </c>
    </row>
    <row r="46" spans="2:8" s="1" customFormat="1" ht="18.95" customHeight="1">
      <c r="B46" s="4">
        <v>38</v>
      </c>
      <c r="C46" s="5" t="s">
        <v>0</v>
      </c>
      <c r="D46" s="5" t="s">
        <v>130</v>
      </c>
      <c r="E46" s="5" t="s">
        <v>127</v>
      </c>
      <c r="F46" s="5" t="s">
        <v>128</v>
      </c>
      <c r="G46" s="5" t="s">
        <v>13</v>
      </c>
      <c r="H46" s="6">
        <v>434976</v>
      </c>
    </row>
    <row r="47" spans="2:8" s="1" customFormat="1" ht="26.25" customHeight="1">
      <c r="B47" s="4">
        <v>39</v>
      </c>
      <c r="C47" s="5" t="s">
        <v>0</v>
      </c>
      <c r="D47" s="5" t="s">
        <v>130</v>
      </c>
      <c r="E47" s="5" t="s">
        <v>97</v>
      </c>
      <c r="F47" s="5" t="s">
        <v>98</v>
      </c>
      <c r="G47" s="5" t="s">
        <v>14</v>
      </c>
      <c r="H47" s="6">
        <v>754915</v>
      </c>
    </row>
    <row r="48" spans="2:8" s="1" customFormat="1" ht="24.75" customHeight="1">
      <c r="B48" s="4">
        <v>40</v>
      </c>
      <c r="C48" s="5" t="s">
        <v>11</v>
      </c>
      <c r="D48" s="5" t="s">
        <v>130</v>
      </c>
      <c r="E48" s="5" t="s">
        <v>99</v>
      </c>
      <c r="F48" s="5" t="s">
        <v>100</v>
      </c>
      <c r="G48" s="5" t="s">
        <v>14</v>
      </c>
      <c r="H48" s="6">
        <v>20000743</v>
      </c>
    </row>
    <row r="49" spans="2:8" s="1" customFormat="1" ht="18.95" customHeight="1">
      <c r="B49" s="4">
        <v>41</v>
      </c>
      <c r="C49" s="5" t="s">
        <v>11</v>
      </c>
      <c r="D49" s="5" t="s">
        <v>130</v>
      </c>
      <c r="E49" s="5" t="s">
        <v>101</v>
      </c>
      <c r="F49" s="5" t="s">
        <v>102</v>
      </c>
      <c r="G49" s="5" t="s">
        <v>15</v>
      </c>
      <c r="H49" s="6">
        <v>1749756</v>
      </c>
    </row>
    <row r="50" spans="2:8" s="1" customFormat="1" ht="18.95" customHeight="1">
      <c r="B50" s="4">
        <v>42</v>
      </c>
      <c r="C50" s="5" t="s">
        <v>0</v>
      </c>
      <c r="D50" s="5" t="s">
        <v>130</v>
      </c>
      <c r="E50" s="5" t="s">
        <v>103</v>
      </c>
      <c r="F50" s="5" t="s">
        <v>104</v>
      </c>
      <c r="G50" s="5" t="s">
        <v>16</v>
      </c>
      <c r="H50" s="6">
        <v>2140538</v>
      </c>
    </row>
    <row r="51" spans="2:8" s="1" customFormat="1" ht="25.5" customHeight="1">
      <c r="B51" s="4">
        <v>43</v>
      </c>
      <c r="C51" s="5" t="s">
        <v>105</v>
      </c>
      <c r="D51" s="5" t="s">
        <v>130</v>
      </c>
      <c r="E51" s="5" t="s">
        <v>106</v>
      </c>
      <c r="F51" s="5" t="s">
        <v>64</v>
      </c>
      <c r="G51" s="5" t="s">
        <v>16</v>
      </c>
      <c r="H51" s="6">
        <v>14788987</v>
      </c>
    </row>
    <row r="52" spans="2:8" s="1" customFormat="1" ht="18.95" customHeight="1">
      <c r="B52" s="4">
        <v>44</v>
      </c>
      <c r="C52" s="5" t="s">
        <v>0</v>
      </c>
      <c r="D52" s="5" t="s">
        <v>130</v>
      </c>
      <c r="E52" s="5" t="s">
        <v>107</v>
      </c>
      <c r="F52" s="5" t="s">
        <v>108</v>
      </c>
      <c r="G52" s="5" t="s">
        <v>17</v>
      </c>
      <c r="H52" s="6">
        <v>50428</v>
      </c>
    </row>
    <row r="53" spans="2:8" s="1" customFormat="1" ht="18.95" customHeight="1">
      <c r="B53" s="4">
        <v>45</v>
      </c>
      <c r="C53" s="5" t="s">
        <v>0</v>
      </c>
      <c r="D53" s="5" t="s">
        <v>130</v>
      </c>
      <c r="E53" s="5" t="s">
        <v>109</v>
      </c>
      <c r="F53" s="5" t="s">
        <v>110</v>
      </c>
      <c r="G53" s="5" t="s">
        <v>17</v>
      </c>
      <c r="H53" s="6">
        <v>45240</v>
      </c>
    </row>
    <row r="54" spans="2:8" s="1" customFormat="1" ht="18.95" customHeight="1">
      <c r="B54" s="4">
        <v>46</v>
      </c>
      <c r="C54" s="5" t="s">
        <v>0</v>
      </c>
      <c r="D54" s="5" t="s">
        <v>130</v>
      </c>
      <c r="E54" s="5" t="s">
        <v>111</v>
      </c>
      <c r="F54" s="5" t="s">
        <v>62</v>
      </c>
      <c r="G54" s="5" t="s">
        <v>17</v>
      </c>
      <c r="H54" s="6">
        <v>415934</v>
      </c>
    </row>
    <row r="55" spans="2:8" s="1" customFormat="1" ht="18.95" customHeight="1">
      <c r="B55" s="4">
        <v>47</v>
      </c>
      <c r="C55" s="5" t="s">
        <v>11</v>
      </c>
      <c r="D55" s="5" t="s">
        <v>130</v>
      </c>
      <c r="E55" s="5" t="s">
        <v>129</v>
      </c>
      <c r="F55" s="5" t="s">
        <v>62</v>
      </c>
      <c r="G55" s="5" t="s">
        <v>18</v>
      </c>
      <c r="H55" s="6">
        <v>3029784</v>
      </c>
    </row>
    <row r="56" spans="2:8" s="1" customFormat="1" ht="18.95" customHeight="1">
      <c r="B56" s="4">
        <v>48</v>
      </c>
      <c r="C56" s="5" t="s">
        <v>0</v>
      </c>
      <c r="D56" s="5" t="s">
        <v>141</v>
      </c>
      <c r="E56" s="5" t="s">
        <v>112</v>
      </c>
      <c r="F56" s="5" t="s">
        <v>113</v>
      </c>
      <c r="G56" s="5" t="s">
        <v>114</v>
      </c>
      <c r="H56" s="6">
        <v>77996</v>
      </c>
    </row>
    <row r="57" spans="2:8" s="1" customFormat="1" ht="18.95" customHeight="1">
      <c r="B57" s="4">
        <v>49</v>
      </c>
      <c r="C57" s="5" t="s">
        <v>0</v>
      </c>
      <c r="D57" s="5" t="s">
        <v>130</v>
      </c>
      <c r="E57" s="5" t="s">
        <v>115</v>
      </c>
      <c r="F57" s="5" t="s">
        <v>116</v>
      </c>
      <c r="G57" s="5" t="s">
        <v>30</v>
      </c>
      <c r="H57" s="6">
        <v>206956</v>
      </c>
    </row>
    <row r="58" spans="2:8" s="1" customFormat="1" ht="18.95" customHeight="1">
      <c r="B58" s="4">
        <v>50</v>
      </c>
      <c r="C58" s="5" t="s">
        <v>0</v>
      </c>
      <c r="D58" s="5" t="s">
        <v>130</v>
      </c>
      <c r="E58" s="5" t="s">
        <v>117</v>
      </c>
      <c r="F58" s="5" t="s">
        <v>118</v>
      </c>
      <c r="G58" s="5" t="s">
        <v>19</v>
      </c>
      <c r="H58" s="6">
        <v>169000</v>
      </c>
    </row>
    <row r="59" spans="2:8" s="1" customFormat="1" ht="18.95" customHeight="1">
      <c r="B59" s="4">
        <v>51</v>
      </c>
      <c r="C59" s="5" t="s">
        <v>0</v>
      </c>
      <c r="D59" s="5" t="s">
        <v>130</v>
      </c>
      <c r="E59" s="5" t="s">
        <v>119</v>
      </c>
      <c r="F59" s="5" t="s">
        <v>36</v>
      </c>
      <c r="G59" s="5" t="s">
        <v>19</v>
      </c>
      <c r="H59" s="6">
        <v>124800</v>
      </c>
    </row>
    <row r="60" spans="2:8" s="1" customFormat="1" ht="18.95" customHeight="1">
      <c r="B60" s="4">
        <v>52</v>
      </c>
      <c r="C60" s="5" t="s">
        <v>0</v>
      </c>
      <c r="D60" s="5" t="s">
        <v>130</v>
      </c>
      <c r="E60" s="5" t="s">
        <v>120</v>
      </c>
      <c r="F60" s="5" t="s">
        <v>121</v>
      </c>
      <c r="G60" s="5" t="s">
        <v>20</v>
      </c>
      <c r="H60" s="6">
        <v>55162</v>
      </c>
    </row>
    <row r="61" spans="2:8" s="1" customFormat="1" ht="18.95" customHeight="1">
      <c r="B61" s="4">
        <v>53</v>
      </c>
      <c r="C61" s="5" t="s">
        <v>0</v>
      </c>
      <c r="D61" s="5" t="s">
        <v>130</v>
      </c>
      <c r="E61" s="5" t="s">
        <v>33</v>
      </c>
      <c r="F61" s="5" t="s">
        <v>64</v>
      </c>
      <c r="G61" s="5" t="s">
        <v>20</v>
      </c>
      <c r="H61" s="6">
        <v>349830</v>
      </c>
    </row>
    <row r="62" spans="2:8" s="1" customFormat="1" ht="18.95" customHeight="1">
      <c r="B62" s="4">
        <v>54</v>
      </c>
      <c r="C62" s="5" t="s">
        <v>0</v>
      </c>
      <c r="D62" s="5" t="s">
        <v>141</v>
      </c>
      <c r="E62" s="5" t="s">
        <v>122</v>
      </c>
      <c r="F62" s="5" t="s">
        <v>123</v>
      </c>
      <c r="G62" s="5" t="s">
        <v>124</v>
      </c>
      <c r="H62" s="6">
        <v>501259</v>
      </c>
    </row>
    <row r="63" spans="2:8" s="1" customFormat="1" ht="18.95" customHeight="1">
      <c r="B63" s="4">
        <v>55</v>
      </c>
      <c r="C63" s="5" t="s">
        <v>0</v>
      </c>
      <c r="D63" s="5" t="s">
        <v>130</v>
      </c>
      <c r="E63" s="5" t="s">
        <v>125</v>
      </c>
      <c r="F63" s="5" t="s">
        <v>64</v>
      </c>
      <c r="G63" s="5" t="s">
        <v>126</v>
      </c>
      <c r="H63" s="6">
        <v>522132</v>
      </c>
    </row>
    <row r="64" spans="2:8" ht="15">
      <c r="H64" s="3">
        <f>SUM(H9:H63)</f>
        <v>129244212</v>
      </c>
    </row>
    <row r="65" spans="8:8" ht="15">
      <c r="H65" s="3"/>
    </row>
  </sheetData>
  <sheetProtection password="E809" sheet="1" objects="1" scenarios="1"/>
  <mergeCells count="4">
    <mergeCell ref="F3:G3"/>
    <mergeCell ref="F4:G4"/>
    <mergeCell ref="F5:G5"/>
    <mergeCell ref="F6:G6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POZOS SAS JULIO 2015</vt:lpstr>
      <vt:lpstr>'POZOS SAS JULIO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2015-10-08T13:20:44Z</cp:lastPrinted>
  <dcterms:created xsi:type="dcterms:W3CDTF">2015-07-27T16:46:09Z</dcterms:created>
  <dcterms:modified xsi:type="dcterms:W3CDTF">2015-10-20T20:24:08Z</dcterms:modified>
</cp:coreProperties>
</file>