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ACTIVO FIJO EN INMUEBLES" sheetId="19" r:id="rId1"/>
  </sheets>
  <calcPr calcId="125725"/>
</workbook>
</file>

<file path=xl/calcChain.xml><?xml version="1.0" encoding="utf-8"?>
<calcChain xmlns="http://schemas.openxmlformats.org/spreadsheetml/2006/main">
  <c r="J35" i="19"/>
  <c r="I35"/>
</calcChain>
</file>

<file path=xl/sharedStrings.xml><?xml version="1.0" encoding="utf-8"?>
<sst xmlns="http://schemas.openxmlformats.org/spreadsheetml/2006/main" count="23" uniqueCount="23">
  <si>
    <t>AREAS VERDES</t>
  </si>
  <si>
    <t>H.  AYUNTAMIENTO  DE  VERACRUZ</t>
  </si>
  <si>
    <t>ESCUELAS</t>
  </si>
  <si>
    <t>EQUIPAMIENTO URBANO</t>
  </si>
  <si>
    <t>EDIFICIOS PUBLICOS</t>
  </si>
  <si>
    <t>BALDIOS</t>
  </si>
  <si>
    <t>UNIDADES DEPORTIVAS</t>
  </si>
  <si>
    <t>MERCADOS</t>
  </si>
  <si>
    <t>MERCADO POLVORIN</t>
  </si>
  <si>
    <t>MERCADO PLAZA DEL MAR</t>
  </si>
  <si>
    <t>PARQUES Y JARDINES</t>
  </si>
  <si>
    <t>OTROS</t>
  </si>
  <si>
    <t>TESORERIA MUNICIPAL</t>
  </si>
  <si>
    <t>DIRECCIÓN DE PLANEACIÓN CATASTRAL</t>
  </si>
  <si>
    <t>ACTIVO FIJO EN INMUEBLES</t>
  </si>
  <si>
    <t>( PESOS)</t>
  </si>
  <si>
    <t>RUBRO</t>
  </si>
  <si>
    <t>NUMERO</t>
  </si>
  <si>
    <t>VALORES</t>
  </si>
  <si>
    <t>POZOS SAS</t>
  </si>
  <si>
    <t>TOTAL:</t>
  </si>
  <si>
    <t>2014  -  2017</t>
  </si>
  <si>
    <t>NOVIEMBRE  2014</t>
  </si>
</sst>
</file>

<file path=xl/styles.xml><?xml version="1.0" encoding="utf-8"?>
<styleSheet xmlns="http://schemas.openxmlformats.org/spreadsheetml/2006/main">
  <numFmts count="3">
    <numFmt numFmtId="164" formatCode="&quot;$&quot;#,##0.00;[Red]&quot;$&quot;#,##0.00"/>
    <numFmt numFmtId="165" formatCode="&quot;$&quot;#,##0.00"/>
    <numFmt numFmtId="166" formatCode="&quot;$&quot;#,##0;[Red]&quot;$&quot;#,##0"/>
  </numFmts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0" fillId="2" borderId="0" xfId="0" applyNumberFormat="1" applyFill="1" applyBorder="1" applyAlignment="1">
      <alignment vertical="center"/>
    </xf>
    <xf numFmtId="0" fontId="0" fillId="2" borderId="0" xfId="0" applyFill="1"/>
    <xf numFmtId="165" fontId="0" fillId="2" borderId="0" xfId="0" applyNumberFormat="1" applyFill="1" applyBorder="1" applyAlignment="1">
      <alignment horizontal="center" vertical="center"/>
    </xf>
    <xf numFmtId="165" fontId="6" fillId="2" borderId="0" xfId="0" applyNumberFormat="1" applyFont="1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6" fontId="2" fillId="0" borderId="12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165" fontId="3" fillId="0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600076</xdr:colOff>
      <xdr:row>3</xdr:row>
      <xdr:rowOff>133351</xdr:rowOff>
    </xdr:from>
    <xdr:to>
      <xdr:col>6</xdr:col>
      <xdr:colOff>371476</xdr:colOff>
      <xdr:row>6</xdr:row>
      <xdr:rowOff>44883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6" y="762001"/>
          <a:ext cx="2324100" cy="559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G2:M36"/>
  <sheetViews>
    <sheetView tabSelected="1" zoomScaleNormal="100" workbookViewId="0">
      <selection activeCell="I10" sqref="I10"/>
    </sheetView>
  </sheetViews>
  <sheetFormatPr baseColWidth="10" defaultRowHeight="15"/>
  <cols>
    <col min="5" max="5" width="4" customWidth="1"/>
    <col min="10" max="10" width="22.140625" customWidth="1"/>
  </cols>
  <sheetData>
    <row r="2" spans="7:12" ht="17.25">
      <c r="G2" s="30" t="s">
        <v>1</v>
      </c>
      <c r="H2" s="30"/>
      <c r="I2" s="30"/>
      <c r="J2" s="30"/>
      <c r="L2" s="28"/>
    </row>
    <row r="3" spans="7:12" ht="17.25">
      <c r="G3" s="30" t="s">
        <v>21</v>
      </c>
      <c r="H3" s="30"/>
      <c r="I3" s="30"/>
      <c r="J3" s="30"/>
      <c r="K3" s="28"/>
      <c r="L3" s="28"/>
    </row>
    <row r="4" spans="7:12" ht="17.25">
      <c r="G4" s="30" t="s">
        <v>12</v>
      </c>
      <c r="H4" s="30"/>
      <c r="I4" s="30"/>
      <c r="J4" s="30"/>
      <c r="K4" s="28"/>
      <c r="L4" s="28"/>
    </row>
    <row r="5" spans="7:12" ht="17.25">
      <c r="G5" s="30" t="s">
        <v>13</v>
      </c>
      <c r="H5" s="30"/>
      <c r="I5" s="30"/>
      <c r="J5" s="30"/>
      <c r="K5" s="30"/>
      <c r="L5" s="28"/>
    </row>
    <row r="6" spans="7:12" ht="16.5" customHeight="1">
      <c r="G6" s="31" t="s">
        <v>14</v>
      </c>
      <c r="H6" s="31"/>
      <c r="I6" s="31"/>
      <c r="J6" s="31"/>
    </row>
    <row r="7" spans="7:12">
      <c r="G7" s="32" t="s">
        <v>15</v>
      </c>
      <c r="H7" s="32"/>
      <c r="I7" s="32"/>
      <c r="J7" s="32"/>
      <c r="K7" s="29"/>
    </row>
    <row r="8" spans="7:12">
      <c r="H8" s="32"/>
      <c r="I8" s="32"/>
      <c r="J8" s="32"/>
      <c r="K8" s="32"/>
    </row>
    <row r="9" spans="7:12" ht="15.75" thickBot="1">
      <c r="G9" s="2"/>
      <c r="H9" s="2"/>
      <c r="I9" s="3"/>
      <c r="J9" s="16" t="s">
        <v>22</v>
      </c>
      <c r="K9" s="2"/>
    </row>
    <row r="10" spans="7:12" ht="15.75" thickBot="1">
      <c r="G10" s="4" t="s">
        <v>16</v>
      </c>
      <c r="H10" s="5"/>
      <c r="I10" s="5" t="s">
        <v>17</v>
      </c>
      <c r="J10" s="6" t="s">
        <v>18</v>
      </c>
      <c r="K10" s="7"/>
    </row>
    <row r="11" spans="7:12" ht="15.75" thickBot="1">
      <c r="G11" s="7"/>
      <c r="H11" s="7"/>
      <c r="I11" s="7"/>
      <c r="J11" s="7"/>
      <c r="K11" s="7"/>
    </row>
    <row r="12" spans="7:12">
      <c r="G12" s="35" t="s">
        <v>0</v>
      </c>
      <c r="H12" s="36"/>
      <c r="I12" s="19">
        <v>246</v>
      </c>
      <c r="J12" s="23">
        <v>177538196</v>
      </c>
      <c r="K12" s="8"/>
      <c r="L12" s="9"/>
    </row>
    <row r="13" spans="7:12">
      <c r="G13" s="25"/>
      <c r="H13" s="26"/>
      <c r="I13" s="20"/>
      <c r="J13" s="21"/>
      <c r="K13" s="10"/>
      <c r="L13" s="9"/>
    </row>
    <row r="14" spans="7:12">
      <c r="G14" s="33" t="s">
        <v>2</v>
      </c>
      <c r="H14" s="34"/>
      <c r="I14" s="20">
        <v>116</v>
      </c>
      <c r="J14" s="13">
        <v>531502661</v>
      </c>
      <c r="K14" s="8"/>
      <c r="L14" s="9"/>
    </row>
    <row r="15" spans="7:12">
      <c r="G15" s="25"/>
      <c r="H15" s="26"/>
      <c r="I15" s="20"/>
      <c r="J15" s="21"/>
      <c r="K15" s="10"/>
      <c r="L15" s="9"/>
    </row>
    <row r="16" spans="7:12">
      <c r="G16" s="25" t="s">
        <v>3</v>
      </c>
      <c r="H16" s="26"/>
      <c r="I16" s="20">
        <v>141</v>
      </c>
      <c r="J16" s="24">
        <v>1432925717</v>
      </c>
      <c r="K16" s="8"/>
      <c r="L16" s="9"/>
    </row>
    <row r="17" spans="7:13">
      <c r="G17" s="25"/>
      <c r="H17" s="26"/>
      <c r="I17" s="20"/>
      <c r="J17" s="21"/>
      <c r="K17" s="10"/>
      <c r="L17" s="9"/>
    </row>
    <row r="18" spans="7:13">
      <c r="G18" s="33" t="s">
        <v>19</v>
      </c>
      <c r="H18" s="34"/>
      <c r="I18" s="20">
        <v>71</v>
      </c>
      <c r="J18" s="13">
        <v>129760240</v>
      </c>
      <c r="K18" s="11"/>
      <c r="L18" s="9"/>
    </row>
    <row r="19" spans="7:13">
      <c r="G19" s="25"/>
      <c r="H19" s="26"/>
      <c r="I19" s="20"/>
      <c r="J19" s="21"/>
      <c r="K19" s="10"/>
      <c r="L19" s="9"/>
    </row>
    <row r="20" spans="7:13">
      <c r="G20" s="33" t="s">
        <v>4</v>
      </c>
      <c r="H20" s="34"/>
      <c r="I20" s="20">
        <v>64</v>
      </c>
      <c r="J20" s="13">
        <v>322837020</v>
      </c>
      <c r="K20" s="8"/>
      <c r="L20" s="17"/>
      <c r="M20" s="18"/>
    </row>
    <row r="21" spans="7:13">
      <c r="G21" s="25"/>
      <c r="H21" s="26"/>
      <c r="I21" s="20"/>
      <c r="J21" s="21"/>
      <c r="K21" s="10"/>
      <c r="L21" s="17"/>
      <c r="M21" s="18"/>
    </row>
    <row r="22" spans="7:13">
      <c r="G22" s="33" t="s">
        <v>5</v>
      </c>
      <c r="H22" s="34"/>
      <c r="I22" s="20">
        <v>51</v>
      </c>
      <c r="J22" s="27">
        <v>160120177</v>
      </c>
      <c r="K22" s="8"/>
      <c r="L22" s="17"/>
      <c r="M22" s="18"/>
    </row>
    <row r="23" spans="7:13">
      <c r="G23" s="25"/>
      <c r="H23" s="26"/>
      <c r="I23" s="20"/>
      <c r="J23" s="21"/>
      <c r="K23" s="10"/>
      <c r="L23" s="17"/>
      <c r="M23" s="18"/>
    </row>
    <row r="24" spans="7:13">
      <c r="G24" s="33" t="s">
        <v>6</v>
      </c>
      <c r="H24" s="34"/>
      <c r="I24" s="20">
        <v>41</v>
      </c>
      <c r="J24" s="13">
        <v>129086629</v>
      </c>
      <c r="K24" s="8"/>
      <c r="L24" s="17"/>
      <c r="M24" s="18"/>
    </row>
    <row r="25" spans="7:13">
      <c r="G25" s="25"/>
      <c r="H25" s="26"/>
      <c r="I25" s="20"/>
      <c r="J25" s="21"/>
      <c r="K25" s="10"/>
      <c r="L25" s="17"/>
      <c r="M25" s="18"/>
    </row>
    <row r="26" spans="7:13">
      <c r="G26" s="33" t="s">
        <v>7</v>
      </c>
      <c r="H26" s="34"/>
      <c r="I26" s="20">
        <v>8</v>
      </c>
      <c r="J26" s="13">
        <v>161245673</v>
      </c>
      <c r="K26" s="8"/>
      <c r="L26" s="17"/>
      <c r="M26" s="18"/>
    </row>
    <row r="27" spans="7:13">
      <c r="G27" s="25"/>
      <c r="H27" s="26"/>
      <c r="I27" s="20"/>
      <c r="J27" s="21"/>
      <c r="K27" s="10"/>
      <c r="L27" s="17"/>
      <c r="M27" s="18"/>
    </row>
    <row r="28" spans="7:13">
      <c r="G28" s="33" t="s">
        <v>8</v>
      </c>
      <c r="H28" s="34"/>
      <c r="I28" s="20">
        <v>277</v>
      </c>
      <c r="J28" s="13">
        <v>8306513</v>
      </c>
      <c r="K28" s="8"/>
      <c r="L28" s="17"/>
      <c r="M28" s="18"/>
    </row>
    <row r="29" spans="7:13">
      <c r="G29" s="25"/>
      <c r="H29" s="26"/>
      <c r="I29" s="20"/>
      <c r="J29" s="21"/>
      <c r="K29" s="10"/>
      <c r="L29" s="17"/>
      <c r="M29" s="18"/>
    </row>
    <row r="30" spans="7:13">
      <c r="G30" s="25" t="s">
        <v>9</v>
      </c>
      <c r="H30" s="26"/>
      <c r="I30" s="20">
        <v>13</v>
      </c>
      <c r="J30" s="14">
        <v>8395983</v>
      </c>
      <c r="K30" s="8"/>
      <c r="L30" s="17"/>
      <c r="M30" s="18"/>
    </row>
    <row r="31" spans="7:13">
      <c r="G31" s="25"/>
      <c r="H31" s="26"/>
      <c r="I31" s="20"/>
      <c r="J31" s="21"/>
      <c r="K31" s="10"/>
      <c r="L31" s="17"/>
      <c r="M31" s="18"/>
    </row>
    <row r="32" spans="7:13">
      <c r="G32" s="33" t="s">
        <v>10</v>
      </c>
      <c r="H32" s="34"/>
      <c r="I32" s="20">
        <v>18</v>
      </c>
      <c r="J32" s="13">
        <v>325807981</v>
      </c>
      <c r="K32" s="8"/>
      <c r="L32" s="17"/>
      <c r="M32" s="18"/>
    </row>
    <row r="33" spans="7:13">
      <c r="G33" s="25"/>
      <c r="H33" s="26"/>
      <c r="I33" s="20"/>
      <c r="J33" s="21"/>
      <c r="K33" s="10"/>
      <c r="L33" s="17"/>
      <c r="M33" s="18"/>
    </row>
    <row r="34" spans="7:13" ht="15.75" thickBot="1">
      <c r="G34" s="37" t="s">
        <v>11</v>
      </c>
      <c r="H34" s="38"/>
      <c r="I34" s="22">
        <v>19</v>
      </c>
      <c r="J34" s="1">
        <v>21644609</v>
      </c>
      <c r="K34" s="8"/>
      <c r="L34" s="17"/>
      <c r="M34" s="18"/>
    </row>
    <row r="35" spans="7:13" ht="15.75" thickBot="1">
      <c r="G35" s="39" t="s">
        <v>20</v>
      </c>
      <c r="H35" s="40"/>
      <c r="I35" s="5">
        <f>SUM(I12:I34)</f>
        <v>1065</v>
      </c>
      <c r="J35" s="15">
        <f>SUM(J12:J34)</f>
        <v>3409171399</v>
      </c>
      <c r="K35" s="8"/>
      <c r="L35" s="17"/>
      <c r="M35" s="18"/>
    </row>
    <row r="36" spans="7:13">
      <c r="G36" s="7"/>
      <c r="H36" s="7"/>
      <c r="I36" s="7"/>
      <c r="J36" s="12"/>
      <c r="K36" s="12"/>
      <c r="L36" s="18"/>
      <c r="M36" s="18"/>
    </row>
  </sheetData>
  <sheetProtection password="F3B9" sheet="1" objects="1" scenarios="1"/>
  <mergeCells count="18">
    <mergeCell ref="G26:H26"/>
    <mergeCell ref="G28:H28"/>
    <mergeCell ref="G32:H32"/>
    <mergeCell ref="G34:H34"/>
    <mergeCell ref="G35:H35"/>
    <mergeCell ref="G2:J2"/>
    <mergeCell ref="G24:H24"/>
    <mergeCell ref="G12:H12"/>
    <mergeCell ref="G14:H14"/>
    <mergeCell ref="G18:H18"/>
    <mergeCell ref="G20:H20"/>
    <mergeCell ref="G22:H22"/>
    <mergeCell ref="H8:K8"/>
    <mergeCell ref="G4:J4"/>
    <mergeCell ref="G5:K5"/>
    <mergeCell ref="G6:J6"/>
    <mergeCell ref="G7:J7"/>
    <mergeCell ref="G3:J3"/>
  </mergeCells>
  <pageMargins left="0.7" right="0.7" top="0.75" bottom="0.75" header="0.3" footer="0.3"/>
  <pageSetup paperSize="5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 FIJO EN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2014-12-05T23:12:51Z</cp:lastPrinted>
  <dcterms:created xsi:type="dcterms:W3CDTF">2014-11-14T21:29:16Z</dcterms:created>
  <dcterms:modified xsi:type="dcterms:W3CDTF">2014-12-09T00:48:20Z</dcterms:modified>
</cp:coreProperties>
</file>